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<sst xmlns="http://schemas.openxmlformats.org/spreadsheetml/2006/main" count="46" uniqueCount="43">
  <si>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</si>
  <si>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</si>
  <si>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</si>
  <si>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</si>
  <si>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</si>
  <si>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</si>
  <si>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</si>
  <si>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</si>
  <si>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</si>
  <si>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</si>
  <si>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</si>
  <si>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</si>
  <si>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</si>
  <si>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</si>
  <si>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</si>
  <si>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</si>
  <si>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</si>
  <si>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</si>
  <si>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</si>
  <si>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</si>
  <si>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</si>
  <si>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</si>
  <si>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</si>
  <si>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</si>
  <si>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</si>
  <si>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</si>
  <si>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</si>
  <si>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</si>
  <si>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</si>
  <si>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</si>
  <si>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 xml:space="preserve">Борщ со свежей капустой, картофелем со сметаной </t>
  </si>
  <si>
    <t xml:space="preserve">Чай с сахаром и лимоном </t>
  </si>
  <si>
    <t>МКОУ "Нурменская ООШ"</t>
  </si>
  <si>
    <t>50*</t>
  </si>
  <si>
    <t>Салат из моркови и яблок с растительным маслом</t>
  </si>
  <si>
    <t>76*</t>
  </si>
  <si>
    <t>293*</t>
  </si>
  <si>
    <t>Фрикадельки из говядины, тушенные в соусе</t>
  </si>
  <si>
    <t>323*</t>
  </si>
  <si>
    <t>Каша гречневая рассыпчатая с овощами</t>
  </si>
  <si>
    <t>Кондитерские изделия (вафли)</t>
  </si>
  <si>
    <t xml:space="preserve">Фрукты сезонные </t>
  </si>
  <si>
    <t>431*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</si>
</sst>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customHeight="1">
      <c r="A12" s="6" t="s">
        <v>14</v>
      </c>
      <c r="B12" s="9" t="s">
        <v>15</v>
      </c>
      <c r="C12" s="29" t="s">
        <v>33</v>
      </c>
      <c r="D12" s="39" t="s">
        <v>34</v>
      </c>
      <c r="E12" s="39"/>
      <c r="F12" s="39"/>
      <c r="G12" s="33">
        <v>76.22</v>
      </c>
      <c r="H12" s="33">
        <v>0.76</v>
      </c>
      <c r="I12" s="33">
        <v>6.1</v>
      </c>
      <c r="J12" s="33">
        <v>4.34</v>
      </c>
    </row>
    <row r="13" spans="1:10" ht="15" customHeight="1">
      <c r="A13" s="6"/>
      <c r="B13" s="1" t="s">
        <v>16</v>
      </c>
      <c r="C13" s="29" t="s">
        <v>35</v>
      </c>
      <c r="D13" s="39" t="s">
        <v>30</v>
      </c>
      <c r="E13" s="39"/>
      <c r="F13" s="39"/>
      <c r="G13" s="29">
        <v>125.61</v>
      </c>
      <c r="H13" s="36">
        <v>3.5</v>
      </c>
      <c r="I13" s="29">
        <v>7</v>
      </c>
      <c r="J13" s="29">
        <v>12.2</v>
      </c>
    </row>
    <row r="14" spans="1:10">
      <c r="A14" s="6"/>
      <c r="B14" s="1" t="s">
        <v>17</v>
      </c>
      <c r="C14" s="29" t="s">
        <v>36</v>
      </c>
      <c r="D14" s="39" t="s">
        <v>37</v>
      </c>
      <c r="E14" s="39"/>
      <c r="F14" s="39"/>
      <c r="G14" s="29">
        <v>180</v>
      </c>
      <c r="H14" s="36">
        <v>15.5</v>
      </c>
      <c r="I14" s="29">
        <v>11.5</v>
      </c>
      <c r="J14" s="29">
        <v>3.6</v>
      </c>
    </row>
    <row r="15" spans="1:10">
      <c r="A15" s="6"/>
      <c r="B15" s="1" t="s">
        <v>18</v>
      </c>
      <c r="C15" s="29" t="s">
        <v>38</v>
      </c>
      <c r="D15" s="39" t="s">
        <v>39</v>
      </c>
      <c r="E15" s="39"/>
      <c r="F15" s="39"/>
      <c r="G15" s="29">
        <v>183.8</v>
      </c>
      <c r="H15" s="36">
        <v>3.6</v>
      </c>
      <c r="I15" s="29">
        <v>4.8</v>
      </c>
      <c r="J15" s="29">
        <v>37.1</v>
      </c>
    </row>
    <row r="16" spans="1:10">
      <c r="A16" s="6"/>
      <c r="B16" s="1" t="s">
        <v>19</v>
      </c>
      <c r="C16" s="30" t="s">
        <v>27</v>
      </c>
      <c r="D16" s="38" t="s">
        <v>40</v>
      </c>
      <c r="E16" s="38"/>
      <c r="F16" s="38"/>
      <c r="G16" s="34">
        <v>62.5</v>
      </c>
      <c r="H16" s="37">
        <v>1.1299999999999999</v>
      </c>
      <c r="I16" s="32">
        <v>1.47</v>
      </c>
      <c r="J16" s="32">
        <v>11.16</v>
      </c>
    </row>
    <row r="17" spans="1:10">
      <c r="A17" s="6"/>
      <c r="B17" s="1" t="s">
        <v>24</v>
      </c>
      <c r="C17" s="30" t="s">
        <v>27</v>
      </c>
      <c r="D17" s="38" t="s">
        <v>41</v>
      </c>
      <c r="E17" s="38"/>
      <c r="F17" s="38"/>
      <c r="G17" s="32">
        <v>47.7</v>
      </c>
      <c r="H17" s="37">
        <v>0.7</v>
      </c>
      <c r="I17" s="32">
        <v>0.3</v>
      </c>
      <c r="J17" s="32">
        <v>10.4</v>
      </c>
    </row>
    <row r="18" spans="1:10">
      <c r="A18" s="6"/>
      <c r="B18" s="1" t="s">
        <v>21</v>
      </c>
      <c r="C18" s="29" t="s">
        <v>42</v>
      </c>
      <c r="D18" s="39" t="s">
        <v>31</v>
      </c>
      <c r="E18" s="39"/>
      <c r="F18" s="39"/>
      <c r="G18" s="29">
        <v>61</v>
      </c>
      <c r="H18" s="36">
        <v>0.3</v>
      </c>
      <c r="I18" s="29">
        <v>0</v>
      </c>
      <c r="J18" s="29">
        <v>15.2</v>
      </c>
    </row>
    <row r="19" spans="1:10">
      <c r="A19" s="6"/>
      <c r="B19" s="25" t="s">
        <v>29</v>
      </c>
      <c r="C19" s="31" t="s">
        <v>27</v>
      </c>
      <c r="D19" s="39" t="s">
        <v>28</v>
      </c>
      <c r="E19" s="39"/>
      <c r="F19" s="39"/>
      <c r="G19" s="29">
        <v>78.239999999999995</v>
      </c>
      <c r="H19" s="36">
        <v>2.6</v>
      </c>
      <c r="I19" s="29">
        <v>0.5</v>
      </c>
      <c r="J19" s="29">
        <v>15.8</v>
      </c>
    </row>
    <row r="20" spans="1:10" ht="15.75" thickBot="1">
      <c r="A20" s="7"/>
      <c r="B20" s="8"/>
      <c r="C20" s="8"/>
      <c r="D20" s="28"/>
      <c r="E20" s="18"/>
      <c r="F20" s="24"/>
      <c r="G20" s="35">
        <f>SUM(G12:G19)</f>
        <v>815.07</v>
      </c>
      <c r="H20" s="35">
        <f>SUM(H12:H19)</f>
        <v>28.09</v>
      </c>
      <c r="I20" s="35">
        <f t="shared" ref="I20:J20" si="0">SUM(I12:I19)</f>
        <v>31.67</v>
      </c>
      <c r="J20" s="35">
        <f t="shared" si="0"/>
        <v>109.80000000000001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2022-03-01T11:56:20Z</dcterms:modified>
</cp:coreProperties>
</file>