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<sst xmlns="http://schemas.openxmlformats.org/spreadsheetml/2006/main" count="46" uniqueCount="42">
  <si>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</si>
  <si>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</si>
  <si>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</si>
  <si>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</si>
  <si>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</si>
  <si>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</si>
  <si>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</si>
  <si>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</si>
  <si>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</si>
  <si>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</si>
  <si>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</si>
  <si>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</si>
  <si>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</si>
  <si>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</si>
  <si>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</si>
  <si>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</si>
  <si>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</si>
  <si>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</si>
  <si>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</si>
  <si>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</si>
  <si>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</si>
  <si>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</si>
  <si>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</si>
  <si>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</si>
  <si>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</si>
  <si>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</si>
  <si>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</si>
  <si>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</si>
  <si>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</si>
  <si>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</si>
  <si>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Салат "Здоровье" из свеклы,моркови и горошка зеленого с маслом</t>
  </si>
  <si>
    <t>99/73*</t>
  </si>
  <si>
    <t xml:space="preserve">Суп картофельный с горохом, курицей и гренками </t>
  </si>
  <si>
    <t>254*</t>
  </si>
  <si>
    <t xml:space="preserve">Сосиски отварные </t>
  </si>
  <si>
    <t>335*</t>
  </si>
  <si>
    <t xml:space="preserve">Картофельное пюре </t>
  </si>
  <si>
    <t>Печенье сахарное</t>
  </si>
  <si>
    <t xml:space="preserve">Фрукты сезонные </t>
  </si>
  <si>
    <t>431*</t>
  </si>
  <si>
    <t>Чай с молоком и сахаром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</si>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</sst>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41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27</v>
      </c>
      <c r="D12" s="47" t="s">
        <v>30</v>
      </c>
      <c r="E12" s="47"/>
      <c r="F12" s="47"/>
      <c r="G12" s="37">
        <v>147.26</v>
      </c>
      <c r="H12" s="37">
        <v>1.93</v>
      </c>
      <c r="I12" s="37">
        <v>5.13</v>
      </c>
      <c r="J12" s="37">
        <v>23.34</v>
      </c>
    </row>
    <row r="13" spans="1:10">
      <c r="A13" s="6"/>
      <c r="B13" s="1" t="s">
        <v>16</v>
      </c>
      <c r="C13" s="34" t="s">
        <v>31</v>
      </c>
      <c r="D13" s="43" t="s">
        <v>32</v>
      </c>
      <c r="E13" s="43"/>
      <c r="F13" s="43"/>
      <c r="G13" s="38">
        <v>216.29</v>
      </c>
      <c r="H13" s="40">
        <v>11.4</v>
      </c>
      <c r="I13" s="33">
        <v>10.199999999999999</v>
      </c>
      <c r="J13" s="33">
        <v>19.7</v>
      </c>
    </row>
    <row r="14" spans="1:10">
      <c r="A14" s="6"/>
      <c r="B14" s="1" t="s">
        <v>17</v>
      </c>
      <c r="C14" s="33" t="s">
        <v>33</v>
      </c>
      <c r="D14" s="47" t="s">
        <v>34</v>
      </c>
      <c r="E14" s="47"/>
      <c r="F14" s="47"/>
      <c r="G14" s="38">
        <v>256.77</v>
      </c>
      <c r="H14" s="40">
        <v>17.899999999999999</v>
      </c>
      <c r="I14" s="33">
        <v>12.2</v>
      </c>
      <c r="J14" s="33">
        <v>18.8</v>
      </c>
    </row>
    <row r="15" spans="1:10">
      <c r="A15" s="6"/>
      <c r="B15" s="1" t="s">
        <v>18</v>
      </c>
      <c r="C15" s="33" t="s">
        <v>35</v>
      </c>
      <c r="D15" s="43" t="s">
        <v>36</v>
      </c>
      <c r="E15" s="43"/>
      <c r="F15" s="43"/>
      <c r="G15" s="38">
        <v>178.59</v>
      </c>
      <c r="H15" s="40">
        <v>4</v>
      </c>
      <c r="I15" s="33">
        <v>6.3</v>
      </c>
      <c r="J15" s="33">
        <v>26.5</v>
      </c>
    </row>
    <row r="16" spans="1:10">
      <c r="A16" s="6"/>
      <c r="B16" s="1" t="s">
        <v>19</v>
      </c>
      <c r="C16" s="36" t="s">
        <v>27</v>
      </c>
      <c r="D16" s="42" t="s">
        <v>37</v>
      </c>
      <c r="E16" s="42"/>
      <c r="F16" s="42"/>
      <c r="G16" s="34">
        <v>144</v>
      </c>
      <c r="H16" s="40">
        <v>4.8</v>
      </c>
      <c r="I16" s="33">
        <v>7.2</v>
      </c>
      <c r="J16" s="33">
        <v>11.5</v>
      </c>
    </row>
    <row r="17" spans="1:10">
      <c r="A17" s="6"/>
      <c r="B17" s="1" t="s">
        <v>24</v>
      </c>
      <c r="C17" s="36" t="s">
        <v>27</v>
      </c>
      <c r="D17" s="42" t="s">
        <v>38</v>
      </c>
      <c r="E17" s="42"/>
      <c r="F17" s="42"/>
      <c r="G17" s="35">
        <v>47.7</v>
      </c>
      <c r="H17" s="41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39</v>
      </c>
      <c r="D18" s="43" t="s">
        <v>40</v>
      </c>
      <c r="E18" s="43"/>
      <c r="F18" s="43"/>
      <c r="G18" s="33">
        <v>61</v>
      </c>
      <c r="H18" s="40">
        <v>0.3</v>
      </c>
      <c r="I18" s="33">
        <v>4.0999999999999996</v>
      </c>
      <c r="J18" s="33">
        <v>15.2</v>
      </c>
    </row>
    <row r="19" spans="1:10">
      <c r="A19" s="6"/>
      <c r="B19" s="24" t="s">
        <v>29</v>
      </c>
      <c r="C19" s="34" t="s">
        <v>27</v>
      </c>
      <c r="D19" s="43" t="s">
        <v>28</v>
      </c>
      <c r="E19" s="43"/>
      <c r="F19" s="43"/>
      <c r="G19" s="33">
        <v>135</v>
      </c>
      <c r="H19" s="40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1186.6100000000001</v>
      </c>
      <c r="H20" s="39">
        <f>SUM(H12:H19)</f>
        <v>45.929999999999993</v>
      </c>
      <c r="I20" s="39">
        <f t="shared" ref="I20:J20" si="1">SUM(I12:I19)</f>
        <v>47.43</v>
      </c>
      <c r="J20" s="39">
        <f t="shared" si="1"/>
        <v>150.74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2022-03-18T11:09:00Z</dcterms:modified>
</cp:coreProperties>
</file>