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<sst xmlns="http://schemas.openxmlformats.org/spreadsheetml/2006/main" count="46" uniqueCount="43">
  <si>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</si>
  <si>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</si>
  <si>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</si>
  <si>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</si>
  <si>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</si>
  <si>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</si>
  <si>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</si>
  <si>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</si>
  <si>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</si>
  <si>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</si>
  <si>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</si>
  <si>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</si>
  <si>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</si>
  <si>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</si>
  <si>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</si>
  <si>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</si>
  <si>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</si>
  <si>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</si>
  <si>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</si>
  <si>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</si>
  <si>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</si>
  <si>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</si>
  <si>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</si>
  <si>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</si>
  <si>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</si>
  <si>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</si>
  <si>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</si>
  <si>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</si>
  <si>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</si>
  <si>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</si>
  <si>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МКОУ "Нурменская ООШ"</t>
  </si>
  <si>
    <t>47*</t>
  </si>
  <si>
    <t>Салат из фасоли *</t>
  </si>
  <si>
    <t>92*</t>
  </si>
  <si>
    <t xml:space="preserve">Суп картофельный с рыбой </t>
  </si>
  <si>
    <t>275*</t>
  </si>
  <si>
    <t xml:space="preserve">Котлеты мясо-картофельные по-хлыновски </t>
  </si>
  <si>
    <t>325*</t>
  </si>
  <si>
    <t>Рис отварной с овощами</t>
  </si>
  <si>
    <t>Кондитерские изделия (Пряник)</t>
  </si>
  <si>
    <t xml:space="preserve">Фрукты сезонные </t>
  </si>
  <si>
    <t>441*</t>
  </si>
  <si>
    <t>Напиток из плодов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</si>
</sst>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 t="s">
        <v>31</v>
      </c>
      <c r="D12" s="48" t="s">
        <v>32</v>
      </c>
      <c r="E12" s="49"/>
      <c r="F12" s="50"/>
      <c r="G12" s="38">
        <v>140</v>
      </c>
      <c r="H12" s="38">
        <v>7.5</v>
      </c>
      <c r="I12" s="38">
        <v>5.7</v>
      </c>
      <c r="J12" s="38">
        <v>14.7</v>
      </c>
    </row>
    <row r="13" spans="1:10">
      <c r="A13" s="6"/>
      <c r="B13" s="1" t="s">
        <v>16</v>
      </c>
      <c r="C13" s="33" t="s">
        <v>33</v>
      </c>
      <c r="D13" s="44" t="s">
        <v>34</v>
      </c>
      <c r="E13" s="44"/>
      <c r="F13" s="44"/>
      <c r="G13" s="33">
        <v>145.68</v>
      </c>
      <c r="H13" s="39">
        <v>5.0999999999999996</v>
      </c>
      <c r="I13" s="33">
        <v>3.8</v>
      </c>
      <c r="J13" s="33">
        <v>19.3</v>
      </c>
    </row>
    <row r="14" spans="1:10">
      <c r="A14" s="6"/>
      <c r="B14" s="1" t="s">
        <v>17</v>
      </c>
      <c r="C14" s="35" t="s">
        <v>35</v>
      </c>
      <c r="D14" s="51" t="s">
        <v>36</v>
      </c>
      <c r="E14" s="52"/>
      <c r="F14" s="53"/>
      <c r="G14" s="35">
        <v>283</v>
      </c>
      <c r="H14" s="41">
        <v>17.3</v>
      </c>
      <c r="I14" s="35">
        <v>14</v>
      </c>
      <c r="J14" s="35">
        <v>17.5</v>
      </c>
    </row>
    <row r="15" spans="1:10">
      <c r="A15" s="6"/>
      <c r="B15" s="1" t="s">
        <v>18</v>
      </c>
      <c r="C15" s="33" t="s">
        <v>37</v>
      </c>
      <c r="D15" s="44" t="s">
        <v>38</v>
      </c>
      <c r="E15" s="44"/>
      <c r="F15" s="44"/>
      <c r="G15" s="33">
        <v>256.3</v>
      </c>
      <c r="H15" s="39">
        <v>4.5999999999999996</v>
      </c>
      <c r="I15" s="33">
        <v>7.3</v>
      </c>
      <c r="J15" s="33">
        <v>48.2</v>
      </c>
    </row>
    <row r="16" spans="1:10">
      <c r="A16" s="6"/>
      <c r="B16" s="1" t="s">
        <v>19</v>
      </c>
      <c r="C16" s="37" t="s">
        <v>27</v>
      </c>
      <c r="D16" s="43" t="s">
        <v>39</v>
      </c>
      <c r="E16" s="43"/>
      <c r="F16" s="43"/>
      <c r="G16" s="39">
        <v>125</v>
      </c>
      <c r="H16" s="39">
        <v>2.2599999999999998</v>
      </c>
      <c r="I16" s="39">
        <v>2.94</v>
      </c>
      <c r="J16" s="39">
        <v>22.32</v>
      </c>
    </row>
    <row r="17" spans="1:10">
      <c r="A17" s="6"/>
      <c r="B17" s="1" t="s">
        <v>24</v>
      </c>
      <c r="C17" s="37" t="s">
        <v>27</v>
      </c>
      <c r="D17" s="43" t="s">
        <v>40</v>
      </c>
      <c r="E17" s="43"/>
      <c r="F17" s="43"/>
      <c r="G17" s="36">
        <v>47.7</v>
      </c>
      <c r="H17" s="42">
        <v>0.7</v>
      </c>
      <c r="I17" s="36">
        <v>0.3</v>
      </c>
      <c r="J17" s="36">
        <v>10.4</v>
      </c>
    </row>
    <row r="18" spans="1:10">
      <c r="A18" s="6"/>
      <c r="B18" s="1" t="s">
        <v>21</v>
      </c>
      <c r="C18" s="33" t="s">
        <v>41</v>
      </c>
      <c r="D18" s="44" t="s">
        <v>42</v>
      </c>
      <c r="E18" s="44"/>
      <c r="F18" s="44"/>
      <c r="G18" s="33">
        <v>103</v>
      </c>
      <c r="H18" s="39">
        <v>0.7</v>
      </c>
      <c r="I18" s="33">
        <v>0.3</v>
      </c>
      <c r="J18" s="33">
        <v>24.4</v>
      </c>
    </row>
    <row r="19" spans="1:10">
      <c r="A19" s="6"/>
      <c r="B19" s="24" t="s">
        <v>29</v>
      </c>
      <c r="C19" s="34" t="s">
        <v>27</v>
      </c>
      <c r="D19" s="44" t="s">
        <v>28</v>
      </c>
      <c r="E19" s="44"/>
      <c r="F19" s="44"/>
      <c r="G19" s="33">
        <v>135</v>
      </c>
      <c r="H19" s="39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40">
        <f t="shared" ref="G20" si="0">SUM(G12:G19)</f>
        <v>1235.68</v>
      </c>
      <c r="H20" s="40">
        <f>SUM(H12:H19)</f>
        <v>43.06</v>
      </c>
      <c r="I20" s="40">
        <f t="shared" ref="I20:J20" si="1">SUM(I12:I19)</f>
        <v>36.339999999999996</v>
      </c>
      <c r="J20" s="40">
        <f t="shared" si="1"/>
        <v>182.12000000000003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2022-03-18T11:08:13Z</dcterms:modified>
</cp:coreProperties>
</file>