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<sst xmlns="http://schemas.openxmlformats.org/spreadsheetml/2006/main" count="35" uniqueCount="31">
  <si>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</si>
  <si>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</si>
  <si>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</si>
  <si>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</si>
  <si>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</si>
  <si>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</si>
  <si>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</si>
  <si>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</si>
  <si>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</si>
  <si>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</si>
  <si>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</si>
  <si>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</si>
  <si>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</si>
  <si>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</si>
  <si>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</si>
  <si>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</si>
  <si>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</si>
  <si>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</si>
  <si>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</si>
  <si>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</si>
  <si>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</si>
  <si>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</si>
  <si>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Вафли в ассортименте</t>
  </si>
  <si>
    <t>Рассольник Ленинградский со сметаной  на курином бульоне</t>
  </si>
  <si>
    <t>200/5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</si>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</sst>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left" vertical="center" wrapText="1"/>
    </xf>
    <xf numFmtId="0" fontId="6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left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20</v>
      </c>
      <c r="C1" s="64"/>
      <c r="D1" s="65"/>
      <c r="E1" t="s">
        <v>1</v>
      </c>
      <c r="F1" s="2"/>
      <c r="I1" t="s">
        <v>2</v>
      </c>
      <c r="J1" s="3">
        <v>45301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6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7"/>
      <c r="B5" s="28" t="s">
        <v>21</v>
      </c>
      <c r="C5" s="33" t="s">
        <v>19</v>
      </c>
      <c r="D5" s="34" t="s">
        <v>22</v>
      </c>
      <c r="E5" s="35">
        <v>40</v>
      </c>
      <c r="F5" s="36">
        <v>22</v>
      </c>
      <c r="G5" s="37">
        <v>114</v>
      </c>
      <c r="H5" s="38">
        <v>1.3</v>
      </c>
      <c r="I5" s="37">
        <v>2</v>
      </c>
      <c r="J5" s="37">
        <v>27.3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 ht="15.75" thickBot="1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 ht="15.75" thickBot="1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 ht="15.75" thickBot="1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1">
        <v>91</v>
      </c>
      <c r="D12" s="42" t="s">
        <v>23</v>
      </c>
      <c r="E12" s="29" t="s">
        <v>24</v>
      </c>
      <c r="F12" s="43">
        <v>20</v>
      </c>
      <c r="G12" s="44">
        <v>120.8</v>
      </c>
      <c r="H12" s="44">
        <v>5.3</v>
      </c>
      <c r="I12" s="44">
        <v>4.4000000000000004</v>
      </c>
      <c r="J12" s="44">
        <v>12.6</v>
      </c>
    </row>
    <row r="13" spans="1:10" ht="15.75">
      <c r="A13" s="14"/>
      <c r="B13" s="28" t="s">
        <v>18</v>
      </c>
      <c r="C13" s="45">
        <v>308</v>
      </c>
      <c r="D13" s="46" t="s">
        <v>25</v>
      </c>
      <c r="E13" s="43">
        <v>250</v>
      </c>
      <c r="F13" s="36">
        <v>55</v>
      </c>
      <c r="G13" s="47">
        <v>353.6</v>
      </c>
      <c r="H13" s="48">
        <v>16.8</v>
      </c>
      <c r="I13" s="47">
        <v>22.6</v>
      </c>
      <c r="J13" s="47">
        <v>16.5</v>
      </c>
    </row>
    <row r="14" spans="1:10" ht="15.75">
      <c r="A14" s="14"/>
      <c r="B14" s="28" t="s">
        <v>26</v>
      </c>
      <c r="C14" s="33">
        <v>431</v>
      </c>
      <c r="D14" s="34" t="s">
        <v>27</v>
      </c>
      <c r="E14" s="29" t="s">
        <v>24</v>
      </c>
      <c r="F14" s="43">
        <v>20</v>
      </c>
      <c r="G14" s="49">
        <v>62</v>
      </c>
      <c r="H14" s="38">
        <v>0.3</v>
      </c>
      <c r="I14" s="37">
        <v>0</v>
      </c>
      <c r="J14" s="37">
        <v>15.2</v>
      </c>
    </row>
    <row r="15" spans="1:10" ht="31.5">
      <c r="A15" s="14"/>
      <c r="B15" s="28" t="s">
        <v>14</v>
      </c>
      <c r="C15" s="41" t="s">
        <v>19</v>
      </c>
      <c r="D15" s="50" t="s">
        <v>28</v>
      </c>
      <c r="E15" s="51">
        <v>40</v>
      </c>
      <c r="F15" s="43">
        <v>15</v>
      </c>
      <c r="G15" s="52">
        <v>78.239999999999995</v>
      </c>
      <c r="H15" s="53">
        <v>2.6</v>
      </c>
      <c r="I15" s="52">
        <v>0.5</v>
      </c>
      <c r="J15" s="52">
        <v>15.8</v>
      </c>
    </row>
    <row r="16" spans="1:10" ht="31.5">
      <c r="A16" s="14"/>
      <c r="B16" s="28" t="s">
        <v>29</v>
      </c>
      <c r="C16" s="54" t="s">
        <v>19</v>
      </c>
      <c r="D16" s="55" t="s">
        <v>30</v>
      </c>
      <c r="E16" s="56">
        <v>40</v>
      </c>
      <c r="F16" s="36">
        <v>5</v>
      </c>
      <c r="G16" s="57">
        <v>104.8</v>
      </c>
      <c r="H16" s="58">
        <v>3</v>
      </c>
      <c r="I16" s="57">
        <v>1.2</v>
      </c>
      <c r="J16" s="57">
        <v>25.1</v>
      </c>
    </row>
    <row r="17" spans="1:11" ht="15.75">
      <c r="A17" s="14"/>
      <c r="B17" s="39"/>
      <c r="C17" s="62"/>
      <c r="D17" s="62"/>
      <c r="E17" s="62"/>
      <c r="F17" s="40">
        <f>F16+F15+F14+F13+F12</f>
        <v>115</v>
      </c>
      <c r="G17" s="59"/>
      <c r="H17" s="59"/>
      <c r="I17" s="59"/>
      <c r="J17" s="59"/>
      <c r="K17" s="27"/>
    </row>
    <row r="18" spans="1:11" ht="15.75">
      <c r="A18" s="14"/>
      <c r="B18" s="39"/>
      <c r="C18" s="61"/>
      <c r="D18" s="61"/>
      <c r="E18" s="61"/>
      <c r="F18" s="40">
        <v>137</v>
      </c>
      <c r="G18" s="60"/>
      <c r="H18" s="60"/>
      <c r="I18" s="60"/>
      <c r="J18" s="60"/>
    </row>
    <row r="19" spans="1:11" ht="15.75" thickBot="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C18:E18"/>
    <mergeCell ref="C17:E17"/>
    <mergeCell ref="B1:D1"/>
    <mergeCell ref="A4:A5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2024-01-10T08:33:32Z</dcterms:modified>
</cp:coreProperties>
</file>